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<sst xmlns="http://schemas.openxmlformats.org/spreadsheetml/2006/main" count="63" uniqueCount="57">
  <si>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</si>
  <si>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</si>
  <si>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</si>
  <si>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</si>
  <si>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</si>
  <si>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</si>
  <si>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</si>
  <si>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</si>
  <si>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</si>
  <si>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</si>
  <si>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</si>
  <si>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</si>
  <si>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</si>
  <si>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</si>
  <si>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</si>
  <si>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</si>
  <si>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</si>
  <si>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гор.блюдо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</si>
  <si>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</si>
  <si>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</si>
  <si>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</si>
  <si>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</si>
  <si>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</si>
  <si>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</si>
  <si>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</si>
  <si>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</si>
  <si>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</si>
  <si>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</si>
  <si>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</si>
  <si>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</si>
  <si>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гор.напит.</t>
  </si>
  <si>
    <t>гарнир</t>
  </si>
  <si>
    <t>54-13хн-2020</t>
  </si>
  <si>
    <t>Напиток из шиповника</t>
  </si>
  <si>
    <t>10.01.2024г.</t>
  </si>
  <si>
    <t>54-11з-2020</t>
  </si>
  <si>
    <t>Салат из моркови и яблок</t>
  </si>
  <si>
    <t>54-6к-2020</t>
  </si>
  <si>
    <t>Каша вязкая молочная пшеная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</si>
  <si>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</si>
  <si>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</si>
  <si>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</si>
  <si>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</si>
  <si>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</si>
  <si>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</si>
  <si>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</si>
  <si>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</si>
  <si>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</si>
  <si>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</si>
  <si>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54-1хн-2020</t>
  </si>
  <si>
    <t>Компот из сухофруктов</t>
  </si>
  <si>
    <t>десерт</t>
  </si>
  <si>
    <t>Пром.</t>
  </si>
  <si>
    <t>Зефир</t>
  </si>
  <si>
    <t>Пряник"Зимние цветы"</t>
  </si>
  <si>
    <t xml:space="preserve">сладкое 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</si>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</sst>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9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Font="1" applyFill="1" applyBorder="1"/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protection locked="0"/>
    </xf>
    <xf numFmtId="0" fontId="2" fillId="0" borderId="24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K14" sqref="K1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>
      <c r="A1" s="1" t="s">
        <v>12</v>
      </c>
      <c r="B1" s="76" t="s">
        <v>56</v>
      </c>
      <c r="C1" s="77"/>
      <c r="D1" s="77"/>
      <c r="E1" s="78"/>
      <c r="F1" s="42" t="s">
        <v>0</v>
      </c>
      <c r="G1" s="43"/>
      <c r="H1" s="9"/>
      <c r="I1" s="9" t="s">
        <v>13</v>
      </c>
      <c r="J1" s="10" t="s">
        <v>34</v>
      </c>
    </row>
    <row r="2" spans="1:10" ht="18" thickBot="1">
      <c r="A2" s="1"/>
      <c r="B2" s="39"/>
      <c r="C2" s="40"/>
      <c r="D2" s="40"/>
      <c r="E2" s="40"/>
      <c r="F2" s="41"/>
      <c r="G2" s="1"/>
      <c r="H2" s="9"/>
      <c r="I2" s="9"/>
      <c r="J2" s="10"/>
    </row>
    <row r="3" spans="1:10" ht="15.75" thickBot="1">
      <c r="A3" s="47" t="s">
        <v>1</v>
      </c>
      <c r="B3" s="48" t="s">
        <v>2</v>
      </c>
      <c r="C3" s="48" t="s">
        <v>3</v>
      </c>
      <c r="D3" s="49" t="s">
        <v>4</v>
      </c>
      <c r="E3" s="48" t="s">
        <v>5</v>
      </c>
      <c r="F3" s="48" t="s">
        <v>27</v>
      </c>
      <c r="G3" s="48" t="s">
        <v>6</v>
      </c>
      <c r="H3" s="48" t="s">
        <v>7</v>
      </c>
      <c r="I3" s="48" t="s">
        <v>8</v>
      </c>
      <c r="J3" s="50" t="s">
        <v>9</v>
      </c>
    </row>
    <row r="4" spans="1:10">
      <c r="A4" s="44" t="s">
        <v>10</v>
      </c>
      <c r="B4" s="11" t="s">
        <v>22</v>
      </c>
      <c r="C4" s="8" t="s">
        <v>35</v>
      </c>
      <c r="D4" s="5" t="s">
        <v>36</v>
      </c>
      <c r="E4" s="12">
        <v>70</v>
      </c>
      <c r="F4" s="60">
        <v>9.36</v>
      </c>
      <c r="G4" s="12">
        <v>86.7</v>
      </c>
      <c r="H4" s="12">
        <v>0.6</v>
      </c>
      <c r="I4" s="12">
        <v>7.1</v>
      </c>
      <c r="J4" s="13">
        <v>5</v>
      </c>
    </row>
    <row r="5" spans="1:10">
      <c r="A5" s="45"/>
      <c r="B5" s="3" t="s">
        <v>17</v>
      </c>
      <c r="C5" s="8" t="s">
        <v>37</v>
      </c>
      <c r="D5" s="5" t="s">
        <v>38</v>
      </c>
      <c r="E5" s="12">
        <v>200</v>
      </c>
      <c r="F5" s="60">
        <v>47.9</v>
      </c>
      <c r="G5" s="12">
        <v>274.89999999999998</v>
      </c>
      <c r="H5" s="12">
        <v>8.3000000000000007</v>
      </c>
      <c r="I5" s="12">
        <v>10.1</v>
      </c>
      <c r="J5" s="13">
        <v>37.6</v>
      </c>
    </row>
    <row r="6" spans="1:10" ht="17.25" customHeight="1">
      <c r="A6" s="45"/>
      <c r="B6" s="3" t="s">
        <v>30</v>
      </c>
      <c r="C6" s="8" t="s">
        <v>39</v>
      </c>
      <c r="D6" s="5" t="s">
        <v>40</v>
      </c>
      <c r="E6" s="12">
        <v>200</v>
      </c>
      <c r="F6" s="60">
        <v>13.3</v>
      </c>
      <c r="G6" s="12">
        <v>86</v>
      </c>
      <c r="H6" s="12">
        <v>3.9</v>
      </c>
      <c r="I6" s="14">
        <v>2.9</v>
      </c>
      <c r="J6" s="15">
        <v>11.2</v>
      </c>
    </row>
    <row r="7" spans="1:10" ht="17.25" customHeight="1">
      <c r="A7" s="45"/>
      <c r="B7" s="3" t="s">
        <v>18</v>
      </c>
      <c r="C7" s="8" t="s">
        <v>25</v>
      </c>
      <c r="D7" s="5" t="s">
        <v>15</v>
      </c>
      <c r="E7" s="12">
        <v>30</v>
      </c>
      <c r="F7" s="60">
        <v>3.24</v>
      </c>
      <c r="G7" s="12">
        <v>71.2</v>
      </c>
      <c r="H7" s="12">
        <v>2.4</v>
      </c>
      <c r="I7" s="14">
        <v>0.3</v>
      </c>
      <c r="J7" s="15">
        <v>14.7</v>
      </c>
    </row>
    <row r="8" spans="1:10">
      <c r="A8" s="45"/>
      <c r="B8" s="3"/>
      <c r="C8" s="8"/>
      <c r="D8" s="5"/>
      <c r="E8" s="12"/>
      <c r="F8" s="60"/>
      <c r="G8" s="12"/>
      <c r="H8" s="12"/>
      <c r="I8" s="14"/>
      <c r="J8" s="15"/>
    </row>
    <row r="9" spans="1:10" ht="15.75" thickBot="1">
      <c r="A9" s="57"/>
      <c r="B9" s="69"/>
      <c r="C9" s="70"/>
      <c r="D9" s="71"/>
      <c r="E9" s="72"/>
      <c r="F9" s="73"/>
      <c r="G9" s="72"/>
      <c r="H9" s="72"/>
      <c r="I9" s="74"/>
      <c r="J9" s="75"/>
    </row>
    <row r="10" spans="1:10">
      <c r="A10" s="44" t="s">
        <v>28</v>
      </c>
      <c r="B10" s="58" t="s">
        <v>29</v>
      </c>
      <c r="C10" s="66"/>
      <c r="D10" s="19"/>
      <c r="E10" s="51"/>
      <c r="F10" s="67"/>
      <c r="G10" s="51"/>
      <c r="H10" s="51"/>
      <c r="I10" s="68"/>
      <c r="J10" s="13"/>
    </row>
    <row r="11" spans="1:10" ht="15.75" thickBot="1">
      <c r="A11" s="52"/>
      <c r="B11" s="53"/>
      <c r="C11" s="53"/>
      <c r="D11" s="53"/>
      <c r="E11" s="53"/>
      <c r="F11" s="61"/>
      <c r="G11" s="53"/>
      <c r="H11" s="53"/>
      <c r="I11" s="53"/>
      <c r="J11" s="54"/>
    </row>
    <row r="12" spans="1:10" ht="15.75" thickBot="1">
      <c r="A12" s="47"/>
      <c r="B12" s="48"/>
      <c r="C12" s="48"/>
      <c r="D12" s="48"/>
      <c r="E12" s="48"/>
      <c r="F12" s="62">
        <f>SUM(F4:F10)</f>
        <v>73.8</v>
      </c>
      <c r="G12" s="48"/>
      <c r="H12" s="48"/>
      <c r="I12" s="48"/>
      <c r="J12" s="50"/>
    </row>
    <row r="13" spans="1:10">
      <c r="A13" s="46" t="s">
        <v>11</v>
      </c>
      <c r="B13" s="32" t="s">
        <v>22</v>
      </c>
      <c r="C13" s="33" t="s">
        <v>41</v>
      </c>
      <c r="D13" s="19" t="s">
        <v>42</v>
      </c>
      <c r="E13" s="22">
        <v>80</v>
      </c>
      <c r="F13" s="63">
        <v>6</v>
      </c>
      <c r="G13" s="22">
        <v>89.5</v>
      </c>
      <c r="H13" s="22">
        <v>0.9</v>
      </c>
      <c r="I13" s="22">
        <v>7.2</v>
      </c>
      <c r="J13" s="23">
        <v>5.3</v>
      </c>
    </row>
    <row r="14" spans="1:10">
      <c r="A14" s="45"/>
      <c r="B14" s="24" t="s">
        <v>20</v>
      </c>
      <c r="C14" s="25" t="s">
        <v>43</v>
      </c>
      <c r="D14" s="26" t="s">
        <v>44</v>
      </c>
      <c r="E14" s="27">
        <v>250</v>
      </c>
      <c r="F14" s="64">
        <v>8</v>
      </c>
      <c r="G14" s="27">
        <v>115.3</v>
      </c>
      <c r="H14" s="27">
        <v>5.8</v>
      </c>
      <c r="I14" s="27">
        <v>7</v>
      </c>
      <c r="J14" s="28">
        <v>7.1</v>
      </c>
    </row>
    <row r="15" spans="1:10">
      <c r="A15" s="45"/>
      <c r="B15" s="3" t="s">
        <v>21</v>
      </c>
      <c r="C15" s="8" t="s">
        <v>45</v>
      </c>
      <c r="D15" s="5" t="s">
        <v>46</v>
      </c>
      <c r="E15" s="12">
        <v>90</v>
      </c>
      <c r="F15" s="60">
        <v>34.65</v>
      </c>
      <c r="G15" s="12">
        <v>175.5</v>
      </c>
      <c r="H15" s="12">
        <v>12.3</v>
      </c>
      <c r="I15" s="12">
        <v>10.7</v>
      </c>
      <c r="J15" s="16">
        <v>7.5</v>
      </c>
    </row>
    <row r="16" spans="1:10">
      <c r="A16" s="45"/>
      <c r="B16" s="3" t="s">
        <v>31</v>
      </c>
      <c r="C16" s="8" t="s">
        <v>47</v>
      </c>
      <c r="D16" s="5" t="s">
        <v>48</v>
      </c>
      <c r="E16" s="12">
        <v>150</v>
      </c>
      <c r="F16" s="60">
        <v>6.16</v>
      </c>
      <c r="G16" s="12">
        <v>133.30000000000001</v>
      </c>
      <c r="H16" s="12">
        <v>2.9</v>
      </c>
      <c r="I16" s="12">
        <v>7.5</v>
      </c>
      <c r="J16" s="16">
        <v>13.6</v>
      </c>
    </row>
    <row r="17" spans="1:10">
      <c r="A17" s="45"/>
      <c r="B17" s="3" t="s">
        <v>16</v>
      </c>
      <c r="C17" s="8" t="s">
        <v>49</v>
      </c>
      <c r="D17" s="5" t="s">
        <v>50</v>
      </c>
      <c r="E17" s="12">
        <v>200</v>
      </c>
      <c r="F17" s="60">
        <v>5.15</v>
      </c>
      <c r="G17" s="12">
        <v>66.900000000000006</v>
      </c>
      <c r="H17" s="12">
        <v>1</v>
      </c>
      <c r="I17" s="14">
        <v>0.1</v>
      </c>
      <c r="J17" s="15">
        <v>15.6</v>
      </c>
    </row>
    <row r="18" spans="1:10" ht="16.5" customHeight="1">
      <c r="A18" s="45"/>
      <c r="B18" s="3" t="s">
        <v>18</v>
      </c>
      <c r="C18" s="8" t="s">
        <v>25</v>
      </c>
      <c r="D18" s="5" t="s">
        <v>15</v>
      </c>
      <c r="E18" s="12">
        <v>30</v>
      </c>
      <c r="F18" s="60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 ht="15" customHeight="1">
      <c r="A19" s="52"/>
      <c r="B19" s="3" t="s">
        <v>19</v>
      </c>
      <c r="C19" s="8" t="s">
        <v>25</v>
      </c>
      <c r="D19" s="5" t="s">
        <v>23</v>
      </c>
      <c r="E19" s="12">
        <v>40</v>
      </c>
      <c r="F19" s="60">
        <v>3.6</v>
      </c>
      <c r="G19" s="12">
        <v>78.2</v>
      </c>
      <c r="H19" s="12">
        <v>2.6</v>
      </c>
      <c r="I19" s="14">
        <v>0.5</v>
      </c>
      <c r="J19" s="15">
        <v>15.8</v>
      </c>
    </row>
    <row r="20" spans="1:10" ht="15.75" thickBot="1">
      <c r="A20" s="52"/>
      <c r="B20" s="3" t="s">
        <v>51</v>
      </c>
      <c r="C20" s="8" t="s">
        <v>52</v>
      </c>
      <c r="D20" s="5" t="s">
        <v>53</v>
      </c>
      <c r="E20" s="12">
        <v>25</v>
      </c>
      <c r="F20" s="60">
        <v>7</v>
      </c>
      <c r="G20" s="12">
        <v>80.5</v>
      </c>
      <c r="H20" s="12">
        <v>0.1</v>
      </c>
      <c r="I20" s="14">
        <v>0</v>
      </c>
      <c r="J20" s="15">
        <v>20</v>
      </c>
    </row>
    <row r="21" spans="1:10" ht="15.75" thickBot="1">
      <c r="A21" s="47"/>
      <c r="B21" s="55"/>
      <c r="C21" s="29"/>
      <c r="D21" s="30"/>
      <c r="E21" s="20"/>
      <c r="F21" s="65">
        <f>SUM(F13:F20)</f>
        <v>73.8</v>
      </c>
      <c r="G21" s="20"/>
      <c r="H21" s="20"/>
      <c r="I21" s="31"/>
      <c r="J21" s="21"/>
    </row>
    <row r="22" spans="1:10">
      <c r="A22" s="56" t="s">
        <v>14</v>
      </c>
      <c r="B22" s="11" t="s">
        <v>26</v>
      </c>
      <c r="C22" s="66" t="s">
        <v>52</v>
      </c>
      <c r="D22" s="19" t="s">
        <v>54</v>
      </c>
      <c r="E22" s="12">
        <v>40</v>
      </c>
      <c r="F22" s="12"/>
      <c r="G22" s="12">
        <v>217.4</v>
      </c>
      <c r="H22" s="12">
        <v>3</v>
      </c>
      <c r="I22" s="14">
        <v>10.9</v>
      </c>
      <c r="J22" s="15">
        <v>26.9</v>
      </c>
    </row>
    <row r="23" spans="1:10" ht="15.75" thickBot="1">
      <c r="A23" s="2"/>
      <c r="B23" s="7" t="s">
        <v>55</v>
      </c>
      <c r="C23" s="59" t="s">
        <v>32</v>
      </c>
      <c r="D23" s="6" t="s">
        <v>33</v>
      </c>
      <c r="E23" s="17">
        <v>200</v>
      </c>
      <c r="F23" s="18"/>
      <c r="G23" s="12">
        <v>65.400000000000006</v>
      </c>
      <c r="H23" s="12">
        <v>0.6</v>
      </c>
      <c r="I23" s="14">
        <v>0.2</v>
      </c>
      <c r="J23" s="15">
        <v>15.1</v>
      </c>
    </row>
    <row r="24" spans="1:10" ht="15.75" thickBot="1">
      <c r="A24" s="4"/>
      <c r="B24" s="34"/>
      <c r="C24" s="35"/>
      <c r="D24" s="30"/>
      <c r="E24" s="36"/>
      <c r="F24" s="37" t="s">
        <v>24</v>
      </c>
      <c r="G24" s="36"/>
      <c r="H24" s="36"/>
      <c r="I24" s="36"/>
      <c r="J24" s="38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2024-01-09T10:16:59Z</cp:lastPrinted>
  <dcterms:created xsi:type="dcterms:W3CDTF">2015-06-05T18:19:34Z</dcterms:created>
  <dcterms:modified xsi:type="dcterms:W3CDTF">2024-01-09T10:23:36Z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