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<sst xmlns="http://schemas.openxmlformats.org/spreadsheetml/2006/main" count="43" uniqueCount="39">
  <si>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</si>
  <si>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</si>
  <si>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</si>
  <si>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</si>
  <si>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</si>
  <si>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</si>
  <si>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</si>
  <si>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</si>
  <si>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</si>
  <si>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</si>
  <si>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</si>
  <si>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</si>
  <si>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</si>
  <si>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</si>
  <si>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</si>
  <si>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</si>
  <si>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</si>
  <si>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</si>
  <si>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</si>
  <si>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</si>
  <si>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</si>
  <si>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</si>
  <si>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</si>
  <si>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</si>
  <si>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</si>
  <si>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</si>
  <si>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</si>
  <si>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</si>
  <si>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</si>
  <si>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</si>
  <si>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</si>
  <si>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</si>
  <si>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</si>
  <si>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</si>
  <si>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Компот из смеси сухофруктов</t>
  </si>
  <si>
    <t>напиток</t>
  </si>
  <si>
    <t xml:space="preserve">Птица в томате с соусом </t>
  </si>
  <si>
    <t>Салат из моркови с сухофруктами (курага)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</si>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</sst>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24</v>
      </c>
      <c r="C1" s="75"/>
      <c r="D1" s="76"/>
      <c r="E1" t="s">
        <v>19</v>
      </c>
      <c r="F1" s="18"/>
      <c r="I1" t="s">
        <v>1</v>
      </c>
      <c r="J1" s="17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367</v>
      </c>
      <c r="D4" s="51" t="s">
        <v>36</v>
      </c>
      <c r="E4" s="30">
        <v>110</v>
      </c>
      <c r="F4" s="65">
        <v>35.729999999999997</v>
      </c>
      <c r="G4" s="52">
        <v>140.93</v>
      </c>
      <c r="H4" s="52">
        <v>10.45</v>
      </c>
      <c r="I4" s="52">
        <v>12.18</v>
      </c>
      <c r="J4" s="53">
        <v>2.4300000000000002</v>
      </c>
    </row>
    <row r="5" spans="1:10">
      <c r="A5" s="5"/>
      <c r="B5" s="4" t="s">
        <v>11</v>
      </c>
      <c r="C5" s="30">
        <v>256</v>
      </c>
      <c r="D5" s="55" t="s">
        <v>27</v>
      </c>
      <c r="E5" s="30">
        <v>150</v>
      </c>
      <c r="F5" s="65">
        <v>11.8</v>
      </c>
      <c r="G5" s="52">
        <v>184.5</v>
      </c>
      <c r="H5" s="52">
        <v>5.55</v>
      </c>
      <c r="I5" s="52">
        <v>4.95</v>
      </c>
      <c r="J5" s="53">
        <v>29.55</v>
      </c>
    </row>
    <row r="6" spans="1:10">
      <c r="A6" s="5"/>
      <c r="B6" s="1" t="s">
        <v>38</v>
      </c>
      <c r="C6" s="66">
        <v>465</v>
      </c>
      <c r="D6" s="67" t="s">
        <v>28</v>
      </c>
      <c r="E6" s="23">
        <v>200</v>
      </c>
      <c r="F6" s="68">
        <v>13.3</v>
      </c>
      <c r="G6" s="39">
        <v>88</v>
      </c>
      <c r="H6" s="39">
        <v>2.8</v>
      </c>
      <c r="I6" s="39">
        <v>2.5</v>
      </c>
      <c r="J6" s="40">
        <v>13.6</v>
      </c>
    </row>
    <row r="7" spans="1:10" ht="15.75" thickBot="1">
      <c r="A7" s="5"/>
      <c r="B7" s="72" t="s">
        <v>20</v>
      </c>
      <c r="C7" s="23">
        <v>111</v>
      </c>
      <c r="D7" s="69" t="s">
        <v>25</v>
      </c>
      <c r="E7" s="70">
        <v>30</v>
      </c>
      <c r="F7" s="68">
        <v>3.24</v>
      </c>
      <c r="G7" s="39">
        <v>78.599999999999994</v>
      </c>
      <c r="H7" s="39">
        <v>2.25</v>
      </c>
      <c r="I7" s="39">
        <v>0.87</v>
      </c>
      <c r="J7" s="40">
        <v>15.4</v>
      </c>
    </row>
    <row r="8" spans="1:10" ht="15.75" thickBot="1">
      <c r="A8" s="6"/>
      <c r="B8" s="25" t="s">
        <v>14</v>
      </c>
      <c r="C8" s="78">
        <v>24</v>
      </c>
      <c r="D8" s="77" t="s">
        <v>37</v>
      </c>
      <c r="E8" s="73">
        <v>60</v>
      </c>
      <c r="F8" s="71">
        <v>9.73</v>
      </c>
      <c r="G8" s="37">
        <v>75</v>
      </c>
      <c r="H8" s="37">
        <v>0.72</v>
      </c>
      <c r="I8" s="37">
        <v>3.66</v>
      </c>
      <c r="J8" s="38">
        <v>9.7200000000000006</v>
      </c>
    </row>
    <row r="9" spans="1:10">
      <c r="A9" s="3" t="s">
        <v>12</v>
      </c>
      <c r="B9" s="9"/>
      <c r="C9" s="56"/>
      <c r="D9" s="57"/>
      <c r="E9" s="58"/>
      <c r="F9" s="27">
        <f>F4+F5+F6+F7+F8</f>
        <v>73.8</v>
      </c>
      <c r="G9" s="59">
        <f t="shared" ref="G9:J9" si="0">G4+G5+G6+G7+G8</f>
        <v>567.03</v>
      </c>
      <c r="H9" s="59">
        <f t="shared" si="0"/>
        <v>21.77</v>
      </c>
      <c r="I9" s="59">
        <f t="shared" si="0"/>
        <v>24.16</v>
      </c>
      <c r="J9" s="60">
        <f t="shared" si="0"/>
        <v>70.7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61">
        <v>1</v>
      </c>
      <c r="D12" s="29" t="s">
        <v>30</v>
      </c>
      <c r="E12" s="28">
        <v>60</v>
      </c>
      <c r="F12" s="31">
        <v>4.33</v>
      </c>
      <c r="G12" s="44">
        <v>56.4</v>
      </c>
      <c r="H12" s="44">
        <v>0.87</v>
      </c>
      <c r="I12" s="44">
        <v>3.6</v>
      </c>
      <c r="J12" s="45">
        <v>5.04</v>
      </c>
    </row>
    <row r="13" spans="1:10">
      <c r="A13" s="5"/>
      <c r="B13" s="1" t="s">
        <v>15</v>
      </c>
      <c r="C13" s="30">
        <v>144</v>
      </c>
      <c r="D13" s="54" t="s">
        <v>31</v>
      </c>
      <c r="E13" s="30">
        <v>200</v>
      </c>
      <c r="F13" s="32">
        <v>6.5</v>
      </c>
      <c r="G13" s="52">
        <v>131</v>
      </c>
      <c r="H13" s="52">
        <v>9.0500000000000007</v>
      </c>
      <c r="I13" s="52">
        <v>5.26</v>
      </c>
      <c r="J13" s="53">
        <v>11.68</v>
      </c>
    </row>
    <row r="14" spans="1:10">
      <c r="A14" s="5"/>
      <c r="B14" s="1" t="s">
        <v>16</v>
      </c>
      <c r="C14" s="30">
        <v>357</v>
      </c>
      <c r="D14" s="62" t="s">
        <v>32</v>
      </c>
      <c r="E14" s="23">
        <v>90</v>
      </c>
      <c r="F14" s="26">
        <v>41.56</v>
      </c>
      <c r="G14" s="52">
        <v>173</v>
      </c>
      <c r="H14" s="52">
        <v>15</v>
      </c>
      <c r="I14" s="52">
        <v>5</v>
      </c>
      <c r="J14" s="53">
        <v>14</v>
      </c>
    </row>
    <row r="15" spans="1:10">
      <c r="A15" s="5"/>
      <c r="B15" s="1" t="s">
        <v>17</v>
      </c>
      <c r="C15" s="30">
        <v>241</v>
      </c>
      <c r="D15" s="51" t="s">
        <v>33</v>
      </c>
      <c r="E15" s="30">
        <v>150</v>
      </c>
      <c r="F15" s="26">
        <v>11.4</v>
      </c>
      <c r="G15" s="52">
        <v>204.6</v>
      </c>
      <c r="H15" s="52">
        <v>3.69</v>
      </c>
      <c r="I15" s="52">
        <v>6</v>
      </c>
      <c r="J15" s="53">
        <v>33.81</v>
      </c>
    </row>
    <row r="16" spans="1:10">
      <c r="A16" s="5"/>
      <c r="B16" s="1" t="s">
        <v>35</v>
      </c>
      <c r="C16" s="23">
        <v>495</v>
      </c>
      <c r="D16" s="36" t="s">
        <v>34</v>
      </c>
      <c r="E16" s="23">
        <v>200</v>
      </c>
      <c r="F16" s="26">
        <v>5.15</v>
      </c>
      <c r="G16" s="63">
        <v>84</v>
      </c>
      <c r="H16" s="63">
        <v>0.6</v>
      </c>
      <c r="I16" s="63">
        <v>0</v>
      </c>
      <c r="J16" s="64">
        <v>20.100000000000001</v>
      </c>
    </row>
    <row r="17" spans="1:10">
      <c r="A17" s="5"/>
      <c r="B17" s="1" t="s">
        <v>21</v>
      </c>
      <c r="C17" s="30" t="s">
        <v>29</v>
      </c>
      <c r="D17" s="36" t="s">
        <v>25</v>
      </c>
      <c r="E17" s="23">
        <v>20</v>
      </c>
      <c r="F17" s="26">
        <v>2.16</v>
      </c>
      <c r="G17" s="39">
        <v>52.4</v>
      </c>
      <c r="H17" s="39">
        <v>1.5</v>
      </c>
      <c r="I17" s="39">
        <v>0.57999999999999996</v>
      </c>
      <c r="J17" s="40">
        <v>10.28</v>
      </c>
    </row>
    <row r="18" spans="1:10">
      <c r="A18" s="5"/>
      <c r="B18" s="1" t="s">
        <v>18</v>
      </c>
      <c r="C18" s="24" t="s">
        <v>29</v>
      </c>
      <c r="D18" s="36" t="s">
        <v>26</v>
      </c>
      <c r="E18" s="23">
        <v>30</v>
      </c>
      <c r="F18" s="26">
        <v>2.7</v>
      </c>
      <c r="G18" s="39">
        <v>54.3</v>
      </c>
      <c r="H18" s="39">
        <v>1.98</v>
      </c>
      <c r="I18" s="39">
        <v>0.36</v>
      </c>
      <c r="J18" s="40">
        <v>10.199999999999999</v>
      </c>
    </row>
    <row r="19" spans="1:10" ht="15.75" thickBot="1">
      <c r="A19" s="5"/>
      <c r="B19" s="20"/>
      <c r="C19" s="33"/>
      <c r="D19" s="34"/>
      <c r="E19" s="41"/>
      <c r="F19" s="35"/>
      <c r="G19" s="42"/>
      <c r="H19" s="42"/>
      <c r="I19" s="42"/>
      <c r="J19" s="43"/>
    </row>
    <row r="20" spans="1:10" ht="15.75" thickBot="1">
      <c r="A20" s="6"/>
      <c r="B20" s="7"/>
      <c r="C20" s="46"/>
      <c r="D20" s="47"/>
      <c r="E20" s="48"/>
      <c r="F20" s="49">
        <v>73.8</v>
      </c>
      <c r="G20" s="49">
        <v>755.7</v>
      </c>
      <c r="H20" s="49">
        <v>32.69</v>
      </c>
      <c r="I20" s="49">
        <v>20.8</v>
      </c>
      <c r="J20" s="50"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2024-11-13T11:07:58Z</cp:lastPrinted>
  <dcterms:created xsi:type="dcterms:W3CDTF">2015-06-05T18:19:34Z</dcterms:created>
  <dcterms:modified xsi:type="dcterms:W3CDTF">2025-01-22T09:45:36Z</dcterms:modified>
</cp:coreProperties>
</file>